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6" activeTab="0"/>
  </bookViews>
  <sheets>
    <sheet name="Munkalap1" sheetId="1" r:id="rId1"/>
    <sheet name="Munkalap2" sheetId="2" r:id="rId2"/>
    <sheet name="Munkalap3" sheetId="3" r:id="rId3"/>
  </sheets>
  <definedNames>
    <definedName name="Egységugrás">'Munkalap1'!$D$10:$D$12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<sst xmlns="http://schemas.openxmlformats.org/spreadsheetml/2006/main" count="20" uniqueCount="20">
  <si>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„Egységugrás teszt” copyright Szabó Tibor, alias Tibor45</t>
  </si>
  <si>
    <t>1mm elmozdulás oda-vissza Mach3-al bemenő adatok kalkulátor</t>
  </si>
  <si>
    <t>Mach3 Mill Diagnostics oldalon a Servo Freq. Generator gomb … bemenő adatok:</t>
  </si>
  <si>
    <t>Ami a motortuningban van</t>
  </si>
  <si>
    <t>Kívánt egységugrás</t>
  </si>
  <si>
    <t>Bemenő adatok :</t>
  </si>
  <si>
    <t>Tengely</t>
  </si>
  <si>
    <t>Pulzus/mm</t>
  </si>
  <si>
    <t xml:space="preserve"> Freq.</t>
  </si>
  <si>
    <t>Léptetési freq.</t>
  </si>
  <si>
    <t>Irányváltási idő intervallum</t>
  </si>
  <si>
    <t>X</t>
  </si>
  <si>
    <t>Y</t>
  </si>
  <si>
    <t>Z</t>
  </si>
  <si>
    <t>Beírjuk a tengelyek 1mm-es elmozdulásához tartozó imp számot, mint a Mach3 Motor tuningban,</t>
  </si>
  <si>
    <t xml:space="preserve">megadjuk a kívánt egységugrás frekit és megkapjuk a Szervoteszthez szükséges léptetési frekit és </t>
  </si>
  <si>
    <t>Irányváltási időintervallumot …</t>
  </si>
  <si>
    <t>A kernelfreki természetesen nagyobb kell legyen mint a léptetési freq. …</t>
  </si>
  <si>
    <t>Hizó József, alias Hjózsi :)</t>
  </si>
  <si>
    <t>hizo.jozsef@dolphincadcam.hu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</si>
</sst>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3">
    <font>
      <sz val="10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>
      <alignment horizontal="left"/>
    </xf>
    <xf numFmtId="164" fontId="0" fillId="2" borderId="2" xfId="0" applyFill="1" applyBorder="1" applyAlignment="1">
      <alignment/>
    </xf>
    <xf numFmtId="164" fontId="0" fillId="3" borderId="3" xfId="0" applyFont="1" applyFill="1" applyBorder="1" applyAlignment="1">
      <alignment horizontal="center"/>
    </xf>
    <xf numFmtId="164" fontId="0" fillId="4" borderId="1" xfId="0" applyFont="1" applyFill="1" applyBorder="1" applyAlignment="1">
      <alignment horizontal="left"/>
    </xf>
    <xf numFmtId="164" fontId="0" fillId="4" borderId="2" xfId="0" applyFill="1" applyBorder="1" applyAlignment="1">
      <alignment horizontal="left"/>
    </xf>
    <xf numFmtId="164" fontId="0" fillId="2" borderId="1" xfId="0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0" fillId="4" borderId="1" xfId="0" applyFont="1" applyFill="1" applyBorder="1" applyAlignment="1">
      <alignment horizontal="center"/>
    </xf>
    <xf numFmtId="164" fontId="0" fillId="4" borderId="2" xfId="0" applyFont="1" applyFill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4" fontId="0" fillId="2" borderId="5" xfId="0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0" fillId="4" borderId="4" xfId="0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2" borderId="8" xfId="0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5" fontId="0" fillId="4" borderId="8" xfId="0" applyNumberFormat="1" applyFill="1" applyBorder="1" applyAlignment="1">
      <alignment horizontal="center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zo.jozsef@dolphincadcam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="150" zoomScaleNormal="150" workbookViewId="0" topLeftCell="A1">
      <selection activeCell="H10" sqref="H10"/>
    </sheetView>
  </sheetViews>
  <sheetFormatPr defaultColWidth="12.57421875" defaultRowHeight="12.75"/>
  <cols>
    <col min="1" max="1" width="11.7109375" style="0" customWidth="1"/>
    <col min="2" max="2" width="11.7109375" style="1" customWidth="1"/>
    <col min="3" max="3" width="12.57421875" style="1" customWidth="1"/>
    <col min="4" max="4" width="18.00390625" style="1" customWidth="1"/>
    <col min="5" max="5" width="13.28125" style="1" customWidth="1"/>
    <col min="6" max="6" width="23.8515625" style="1" customWidth="1"/>
    <col min="7" max="16384" width="11.7109375" style="0" customWidth="1"/>
  </cols>
  <sheetData>
    <row r="1" spans="2:4" ht="15">
      <c r="B1" s="2"/>
      <c r="D1" s="3"/>
    </row>
    <row r="2" spans="2:4" ht="15">
      <c r="B2" s="2"/>
      <c r="D2" s="3" t="s">
        <v>0</v>
      </c>
    </row>
    <row r="3" ht="12.75">
      <c r="B3" s="2"/>
    </row>
    <row r="4" spans="2:4" ht="12.75">
      <c r="B4"/>
      <c r="D4" s="1" t="s">
        <v>1</v>
      </c>
    </row>
    <row r="5" ht="12.75">
      <c r="B5"/>
    </row>
    <row r="6" ht="13.5">
      <c r="B6" s="2" t="s">
        <v>2</v>
      </c>
    </row>
    <row r="7" ht="12.75">
      <c r="B7" s="2"/>
    </row>
    <row r="8" spans="2:6" ht="13.5">
      <c r="B8" s="4" t="s">
        <v>3</v>
      </c>
      <c r="C8" s="5"/>
      <c r="D8" s="6" t="s">
        <v>4</v>
      </c>
      <c r="E8" s="7" t="s">
        <v>5</v>
      </c>
      <c r="F8" s="8"/>
    </row>
    <row r="9" spans="2:6" ht="13.5">
      <c r="B9" s="9" t="s">
        <v>6</v>
      </c>
      <c r="C9" s="10" t="s">
        <v>7</v>
      </c>
      <c r="D9" s="6" t="s">
        <v>8</v>
      </c>
      <c r="E9" s="11" t="s">
        <v>9</v>
      </c>
      <c r="F9" s="12" t="s">
        <v>10</v>
      </c>
    </row>
    <row r="10" spans="2:6" ht="12.75">
      <c r="B10" s="13" t="s">
        <v>11</v>
      </c>
      <c r="C10" s="14">
        <v>800</v>
      </c>
      <c r="D10" s="15">
        <v>1</v>
      </c>
      <c r="E10" s="16">
        <f>C10*2*D10</f>
        <v>1600</v>
      </c>
      <c r="F10" s="17">
        <f>1/D10/2</f>
        <v>0.5</v>
      </c>
    </row>
    <row r="11" spans="2:6" ht="12.75">
      <c r="B11" s="13" t="s">
        <v>12</v>
      </c>
      <c r="C11" s="14">
        <v>1200</v>
      </c>
      <c r="D11" s="15">
        <v>10</v>
      </c>
      <c r="E11" s="16">
        <f>C11*2*D11</f>
        <v>24000</v>
      </c>
      <c r="F11" s="17">
        <f>1/D11/2</f>
        <v>0.05</v>
      </c>
    </row>
    <row r="12" spans="2:6" ht="12.75">
      <c r="B12" s="18" t="s">
        <v>13</v>
      </c>
      <c r="C12" s="19">
        <v>600</v>
      </c>
      <c r="D12" s="20">
        <v>30</v>
      </c>
      <c r="E12" s="21">
        <f>C12*2*D12</f>
        <v>36000</v>
      </c>
      <c r="F12" s="22">
        <f>1/D12/2</f>
        <v>0.016666666666666666</v>
      </c>
    </row>
    <row r="14" ht="13.5">
      <c r="B14" t="s">
        <v>14</v>
      </c>
    </row>
    <row r="15" ht="13.5">
      <c r="B15" s="2" t="s">
        <v>15</v>
      </c>
    </row>
    <row r="16" ht="12.75">
      <c r="B16" s="2" t="s">
        <v>16</v>
      </c>
    </row>
    <row r="17" ht="12.75">
      <c r="B17"/>
    </row>
    <row r="18" ht="12.75">
      <c r="B18" s="2" t="s">
        <v>17</v>
      </c>
    </row>
    <row r="21" ht="13.5">
      <c r="F21" s="1" t="s">
        <v>18</v>
      </c>
    </row>
    <row r="22" ht="12.75">
      <c r="F22" s="23" t="s">
        <v>19</v>
      </c>
    </row>
  </sheetData>
  <hyperlinks>
    <hyperlink ref="F22" r:id="rId1" display="hizo.jozsef@dolphincadcam.hu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József Hizó</dc:creator>
  <cp:keywords/>
  <dc:description/>
  <cp:lastModifiedBy/>
  <cp:lastPrinted>1601-01-01T23:00:00Z</cp:lastPrinted>
  <dcterms:created xsi:type="dcterms:W3CDTF">2007-11-27T12:17:22Z</dcterms:created>
  <dcterms:modified xsi:type="dcterms:W3CDTF">1601-01-01T23:00:00Z</dcterms:modified>
  <cp:category/>
  <cp:version/>
  <cp:contentType/>
  <cp:contentStatus/>
  <cp:revision>1</cp:revision>
</cp:coreProperties>
</file>