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<sst xmlns="http://schemas.openxmlformats.org/spreadsheetml/2006/main" count="12" uniqueCount="12">
  <si>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cm</t>
  </si>
  <si>
    <t>r =</t>
  </si>
  <si>
    <t>A =</t>
  </si>
  <si>
    <t>Egységnyi felületre eső teljesitmény = Öszteljesitmény / gömbfelület</t>
  </si>
  <si>
    <r>
      <t>A gömb felülete A = 4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X r</t>
    </r>
    <r>
      <rPr>
        <vertAlign val="superscript"/>
        <sz val="10"/>
        <rFont val="Arial"/>
        <family val="2"/>
      </rPr>
      <t>2</t>
    </r>
  </si>
  <si>
    <t>Öszteljesitmény</t>
  </si>
  <si>
    <t>W</t>
  </si>
  <si>
    <t>Egységnyi felületre eső teljesitmény</t>
  </si>
  <si>
    <t>egész</t>
  </si>
  <si>
    <t>század</t>
  </si>
  <si>
    <r>
      <t>W / cm</t>
    </r>
    <r>
      <rPr>
        <vertAlign val="superscript"/>
        <sz val="10"/>
        <color indexed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</si>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</sst>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vertAlign val="superscript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0.140625" style="0" customWidth="1"/>
  </cols>
  <sheetData>
    <row r="4" ht="14.25">
      <c r="A4" t="s">
        <v>4</v>
      </c>
    </row>
    <row r="5" spans="1:3" ht="12.75">
      <c r="A5" t="s">
        <v>1</v>
      </c>
      <c r="B5">
        <f>D13+D14/100</f>
        <v>10.3</v>
      </c>
      <c r="C5" t="s">
        <v>0</v>
      </c>
    </row>
    <row r="6" spans="1:3" ht="14.25">
      <c r="A6" t="s">
        <v>2</v>
      </c>
      <c r="B6">
        <f>4*PI()*POWER(B5,2)</f>
        <v>1333.1662584773649</v>
      </c>
      <c r="C6" t="s">
        <v>11</v>
      </c>
    </row>
    <row r="8" ht="12.75">
      <c r="A8" t="s">
        <v>3</v>
      </c>
    </row>
    <row r="9" spans="1:3" ht="12.75">
      <c r="A9" t="s">
        <v>5</v>
      </c>
      <c r="B9" s="2">
        <v>40</v>
      </c>
      <c r="C9" t="s">
        <v>6</v>
      </c>
    </row>
    <row r="10" spans="1:10" ht="14.25">
      <c r="A10" s="1" t="s">
        <v>7</v>
      </c>
      <c r="B10" s="1">
        <f>B9/B6</f>
        <v>0.0300037596553672</v>
      </c>
      <c r="C10" s="1" t="s">
        <v>10</v>
      </c>
      <c r="J10" s="2"/>
    </row>
    <row r="13" spans="4:5" ht="12.75">
      <c r="D13" s="2">
        <v>10</v>
      </c>
      <c r="E13" t="s">
        <v>8</v>
      </c>
    </row>
    <row r="14" spans="4:5" ht="12.75">
      <c r="D14" s="2">
        <v>30</v>
      </c>
      <c r="E14" s="3" t="s">
        <v>9</v>
      </c>
    </row>
    <row r="18" ht="12.75">
      <c r="F18" s="3"/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2009-03-14T06:12:34Z</dcterms:created>
  <dcterms:modified xsi:type="dcterms:W3CDTF">2009-03-14T06:47:06Z</dcterms:modified>
  <cp:category/>
  <cp:version/>
  <cp:contentType/>
  <cp:contentStatus/>
</cp:coreProperties>
</file>